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"/>
    </mc:Choice>
  </mc:AlternateContent>
  <xr:revisionPtr revIDLastSave="0" documentId="13_ncr:1_{C7BB7ADF-7F70-4AE0-BA06-F2BFF1D3641B}" xr6:coauthVersionLast="47" xr6:coauthVersionMax="47" xr10:uidLastSave="{00000000-0000-0000-0000-000000000000}"/>
  <bookViews>
    <workbookView xWindow="-120" yWindow="-120" windowWidth="21840" windowHeight="13020" xr2:uid="{76F84C74-4DA7-4E99-80E1-F2A71E85DC41}"/>
  </bookViews>
  <sheets>
    <sheet name="ปัญหา อุปสรรค แนะนำ" sheetId="1" r:id="rId1"/>
  </sheets>
  <definedNames>
    <definedName name="_xlnm.Print_Area" localSheetId="0">'ปัญหา อุปสรรค แนะนำ'!$A$1:$D$69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<sst xmlns="http://schemas.openxmlformats.org/spreadsheetml/2006/main" count="48" uniqueCount="48">
  <si>
    <t>สรุปผลการจัดซื้อจัดจ้างขององค์การบริหารส่วนตำบลน้ำเที่ยง</t>
  </si>
  <si>
    <t>ลำดับ</t>
  </si>
  <si>
    <t>จำนวนโครงการ</t>
  </si>
  <si>
    <t>จำนวนงบประมาณ</t>
  </si>
  <si>
    <t>วิธีการจัดซื้อจัดจ้าง</t>
  </si>
  <si>
    <t>วิธีเฉพาะเจาะจง</t>
  </si>
  <si>
    <t>วงเงินไม่เกิน 500,000 บาท</t>
  </si>
  <si>
    <t>วิธีประกาศเชิญชวนทั่วไป (e-bidding)</t>
  </si>
  <si>
    <t>รวม</t>
  </si>
  <si>
    <t>ยังพบปัญหาคือ การกำหนดรายละเอียด เข้าข่ายการกำหนดแบบ เฉพาะเจาะจง หรือการกำหนดการปรับปรุงสถานที่ไปพร้อมกับ</t>
  </si>
  <si>
    <t>การจัดหาครุภัณฑ์ครั้งนั้น ส่งผลให้การ ดำเนินการจัดซื้อจัดจ้างได้ล่าช้า (ดำเนินการหลายรอบ บางโครงการมีผู้อุทธรณ์ทำให้ต้องใช้</t>
  </si>
  <si>
    <t>ระยะเวลายาวนาน กว่าจะดำเนินโครงการได้เสร็จสิ้น) ข้อมูลคาดเคลื่อนต่อ การประเมินราคากลาง การลงทะเบียนทรัพย์สิน การ</t>
  </si>
  <si>
    <t xml:space="preserve">จัดหมวดหมู่ การจำแนกประเภทบัญชี การคำนวณค่าเสื่อม และการคำนวณต้นทุน </t>
  </si>
  <si>
    <t>อบต.น้ำเที่ยงยังพบปัญหา คุณลักษณะที่กำหนดมีความล้าสมัยเทคโนโลยีเปลี่ยน หาผู้รับจ้างหรือผู้ขายไม่ได้ งบประมาณไม่เพียงพอ</t>
  </si>
  <si>
    <t>การจัดซื้อจัดจ้าง ทำให้เกิดความล่าช้าสะสม จนทำให้การดำเนินการ ภาพรวมไม่ เป็นไปตามกำหนดเวลา</t>
  </si>
  <si>
    <t xml:space="preserve">อย่างเคร่งครัดหรือควรปรึกษาผู้เชี่ยวชาญชาญเฉพาะด้าน เพื่อลดความ เสี่ยงลด ความผิดพลาดของข้อมูลที่กำหนด ก่อนเสนออนุมัติ </t>
  </si>
  <si>
    <t xml:space="preserve">งานช้ากว่ากำหนดสัญญา </t>
  </si>
  <si>
    <t>ปัญหาและอุปสรรค</t>
  </si>
  <si>
    <t xml:space="preserve">ข้อเสนอแนะ </t>
  </si>
  <si>
    <t>และการบริหารพัสดุภาครัฐ พ.ศ.2560</t>
  </si>
  <si>
    <t xml:space="preserve">               1. ควรพัฒนาบุคลากรให้ได้รับการอบรม สัมมนา เพื่อให้สามารถปฏิบัติงานได้ภายใต้ พระราชบัญญัติการจัดซื้อจัดจ้าง</t>
  </si>
  <si>
    <t xml:space="preserve">               2. ควรจัดให้มีการประชุม สัมมนา ซักซ้อมความเข้าใจ และตอบข้อซักถาม เพื่อให้บุคลากร ประจำหน่วยงานที่เกี่ยวข้อง</t>
  </si>
  <si>
    <t xml:space="preserve">               3. ควรเร่งรัดกำกับติดตามขับเคลื่อนการเบิกจ่ายเงินงบประจำให้มากขึ้น เพื่อการเบิกจ่ายงบประมาณแผ่นดินในภาพ</t>
  </si>
  <si>
    <t xml:space="preserve">         1. อุปสรรคที่ส่งผลต่อการบริหารงาน สืบเนื่องจากกรมบัญชีกลาง มีหนังสือสั่งการในกรณีที่มีผลกระทบกับการจัดซื้อจัดจ้าง</t>
  </si>
  <si>
    <t>ของหน่วยงานภาครัฐออกมาค่อนข้างบ่อย ทำให้เจ้าหน้าที่พัสดุต้องใช้เวลาศึกษา ทำความเข้าใจรายละเอียดของหนังสือสั่งการ ทำให้</t>
  </si>
  <si>
    <t>กับคุณลักษณะที่กำหนด และควรไตร่ตรองให้ละเอียดถี่ถ้วนก่อนนำเสนออนุมัติ</t>
  </si>
  <si>
    <t xml:space="preserve">กับการบริหารงานพัสดุ สามารถนำไปปฏิบัติงานได้ </t>
  </si>
  <si>
    <t xml:space="preserve">                3.1 การกำหนดคุณลักษณะ หรือการกำหนดขอบเขตงาน เพื่อประกอบการขอตั้ง งบประมาณ ของแต่ละหน่วยงาน </t>
  </si>
  <si>
    <t xml:space="preserve">                3.2 เมื่อหน่วยงานได้รับการจัดสรรแล้ว แจ้งกำหนดให้หน่วยงานทบทวน คุณลักษณะที่ได้จัดทำขอตั้งงบประมาณ </t>
  </si>
  <si>
    <t xml:space="preserve">                3.3 บางหน่วยงานหรือบุคลากรบางส่วน ยังคงให้ความสำคัญหรือตะหนักน้อยถึง กำหนดเวลาในการขับเคลื่อน</t>
  </si>
  <si>
    <t xml:space="preserve">                3.4 การจัดซื้อจัดจ้าง ครุภัณฑ์ที่เกี่ยวข้องกับ เทคโนโลยี ควรศึกษารายละเอียด เกณฑ์ที่กระทรวง ICT กำหนดมา</t>
  </si>
  <si>
    <t xml:space="preserve">                4.1 เข้าดำเนินงานช้ากว่ากำหนดสัญญา </t>
  </si>
  <si>
    <t xml:space="preserve">                4.2 พื้นที่ไม่พร้อมใช้งานในระยะแรก ทำให้เข้าดำเนินการได้ช้ากว่ากำหนด </t>
  </si>
  <si>
    <t xml:space="preserve">                4.3 สภาพภูมิอากาศมีฝนตกอย่างต่อเนื่องเป็นระยะเวลาหลายเดือน ทำให้ไม่ สามารถทำงานกลางแจ้งได้ </t>
  </si>
  <si>
    <t xml:space="preserve">                4.5 มีการปรับแบบรูปรายการ เพื่อให้เหมาะสมกับปัญหาหน้างาน จึงทำให้กระทบ ต่อแผนการก่อสร้างและดำเนิน</t>
  </si>
  <si>
    <t xml:space="preserve">                4.4 วางแผนการดำเนินงานผิดพลาด  ติดปัญหารายละเอียดงานที่ต้องใช้เทคนิค</t>
  </si>
  <si>
    <t xml:space="preserve">กระบวนการจัดซื้อจัดจ้างเกิดความความล่าช้า </t>
  </si>
  <si>
    <t xml:space="preserve">         2. ดำเนินการจัดซื้อจัดจ้างผ่านระบบ เครือข่ายสารสนเทศของกรมบัญชีกลาง  (e-GP: www.gprocurement.go.th)</t>
  </si>
  <si>
    <t>ขั้นตอนการดำเนินการซับซ้อน ทำให้มีความยุ่งยากในการดำเนินงาน เครื่องแม่ข่ายของกรมบัญชีกลางที่รองรับข้อมูลของส่วนราชการ</t>
  </si>
  <si>
    <t>ยังไม่เสถียร บางช่วงเวลาไม่สามารถดำเนินการได้อยู่ระหว่างการปรับปรุงระบบของกรมบัญชีกลาง ส่งผลให้การดำเนินการโครงการ</t>
  </si>
  <si>
    <t xml:space="preserve">ของแต่ละหน่วยงาน เป็นไปด้วยความล่าช้า แนวปฏิบัติการดำเนินโครงการหรือการเบิกจ่าย มีการปรับเปลี่ยน ทำให้ช่วงการปรับตัว </t>
  </si>
  <si>
    <t>และการทำความเข้าใจจึงมีความล่าช้าอยู่บ้าง สร้างความยุ่งยากมากขึ้น</t>
  </si>
  <si>
    <t xml:space="preserve">รวมเป็นไปตามเกณฑ์และเป้าหมายที่กำหนด </t>
  </si>
  <si>
    <t>ตามหลักเกณฑ์</t>
  </si>
  <si>
    <t xml:space="preserve">               4. ควรเร่งรัด กำกับ ติดตามขับเคลื่อนการเบิกจ่ายงบประมาณแผ่นดิน (งบลงทุน) ให้สามารถเบิกจ่ายได้ทั้งหมดเป็นไป</t>
  </si>
  <si>
    <t xml:space="preserve">         3. ปัญหาจากการดำเนินการภายในหน่วยงาน </t>
  </si>
  <si>
    <t xml:space="preserve">         4. ปัญหาจากการดำเนินการของคู่สัญญา </t>
  </si>
  <si>
    <r>
      <t>ประจำปีงบประมาณ พ.ศ. 2568</t>
    </r>
    <r>
      <rPr>
        <b/>
        <sz val="16"/>
        <color rgb="FFFF0000"/>
        <rFont val="TH SarabunPSK"/>
        <family val="2"/>
      </rPr>
      <t xml:space="preserve"> (ภาพรวม)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</si>
</sst>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790-7C47-486A-92EC-A644056959FE}">
  <dimension ref="A1:D48"/>
  <sheetViews>
    <sheetView tabSelected="1" view="pageBreakPreview" topLeftCell="A43" zoomScaleNormal="100" zoomScaleSheetLayoutView="100" workbookViewId="0">
      <selection activeCell="C55" sqref="C55"/>
    </sheetView>
  </sheetViews>
  <sheetFormatPr defaultRowHeight="22.5" customHeight="1" x14ac:dyDescent="0.2"/>
  <cols>
    <col min="1" max="1" width="8.375" style="1" customWidth="1"/>
    <col min="2" max="2" width="35" style="1" customWidth="1"/>
    <col min="3" max="3" width="19.5" style="1" customWidth="1"/>
    <col min="4" max="4" width="27" style="1" customWidth="1"/>
    <col min="5" max="16384" width="9" style="1"/>
  </cols>
  <sheetData>
    <row r="1" spans="1:4" ht="22.5" customHeight="1" x14ac:dyDescent="0.2">
      <c r="A1" s="22" t="s">
        <v>0</v>
      </c>
      <c r="B1" s="22"/>
      <c r="C1" s="22"/>
      <c r="D1" s="22"/>
    </row>
    <row r="2" spans="1:4" ht="22.5" customHeight="1" x14ac:dyDescent="0.2">
      <c r="A2" s="22" t="s">
        <v>47</v>
      </c>
      <c r="B2" s="22"/>
      <c r="C2" s="22"/>
      <c r="D2" s="22"/>
    </row>
    <row r="3" spans="1:4" ht="6" customHeight="1" x14ac:dyDescent="0.2"/>
    <row r="4" spans="1:4" ht="25.5" customHeight="1" x14ac:dyDescent="0.2">
      <c r="A4" s="5" t="s">
        <v>1</v>
      </c>
      <c r="B4" s="5" t="s">
        <v>4</v>
      </c>
      <c r="C4" s="6" t="s">
        <v>2</v>
      </c>
      <c r="D4" s="5" t="s">
        <v>3</v>
      </c>
    </row>
    <row r="5" spans="1:4" ht="13.5" customHeight="1" x14ac:dyDescent="0.2">
      <c r="A5" s="2"/>
      <c r="B5" s="7"/>
      <c r="C5" s="3"/>
      <c r="D5" s="4"/>
    </row>
    <row r="6" spans="1:4" ht="25.5" customHeight="1" x14ac:dyDescent="0.2">
      <c r="A6" s="2">
        <v>1</v>
      </c>
      <c r="B6" s="8" t="s">
        <v>5</v>
      </c>
      <c r="D6" s="8"/>
    </row>
    <row r="7" spans="1:4" ht="25.5" customHeight="1" x14ac:dyDescent="0.2">
      <c r="A7" s="9"/>
      <c r="B7" s="10" t="s">
        <v>6</v>
      </c>
      <c r="C7" s="11">
        <v>156</v>
      </c>
      <c r="D7" s="12">
        <v>9128356.9299999997</v>
      </c>
    </row>
    <row r="8" spans="1:4" ht="25.5" customHeight="1" x14ac:dyDescent="0.2">
      <c r="A8" s="2">
        <v>2</v>
      </c>
      <c r="B8" s="8" t="s">
        <v>7</v>
      </c>
      <c r="C8" s="1">
        <v>3</v>
      </c>
      <c r="D8" s="13">
        <v>6311000</v>
      </c>
    </row>
    <row r="9" spans="1:4" ht="25.5" customHeight="1" thickBot="1" x14ac:dyDescent="0.25">
      <c r="A9" s="20" t="s">
        <v>8</v>
      </c>
      <c r="B9" s="21"/>
      <c r="C9" s="18">
        <f>SUM(C5:C8)</f>
        <v>159</v>
      </c>
      <c r="D9" s="19">
        <f>SUM(D5:D8)</f>
        <v>15439356.93</v>
      </c>
    </row>
    <row r="10" spans="1:4" ht="12.75" customHeight="1" thickTop="1" x14ac:dyDescent="0.2">
      <c r="D10" s="14"/>
    </row>
    <row r="11" spans="1:4" ht="22.5" customHeight="1" x14ac:dyDescent="0.35">
      <c r="A11" s="15" t="s">
        <v>17</v>
      </c>
      <c r="D11" s="14"/>
    </row>
    <row r="12" spans="1:4" ht="24.95" customHeight="1" x14ac:dyDescent="0.35">
      <c r="A12" s="16" t="s">
        <v>23</v>
      </c>
      <c r="D12" s="14"/>
    </row>
    <row r="13" spans="1:4" ht="24.95" customHeight="1" x14ac:dyDescent="0.35">
      <c r="A13" s="16" t="s">
        <v>24</v>
      </c>
      <c r="D13" s="14"/>
    </row>
    <row r="14" spans="1:4" ht="24.95" customHeight="1" x14ac:dyDescent="0.2">
      <c r="A14" s="1" t="s">
        <v>36</v>
      </c>
    </row>
    <row r="15" spans="1:4" ht="24.95" customHeight="1" x14ac:dyDescent="0.2">
      <c r="A15" s="1" t="s">
        <v>37</v>
      </c>
    </row>
    <row r="16" spans="1:4" ht="24.95" customHeight="1" x14ac:dyDescent="0.2">
      <c r="A16" s="1" t="s">
        <v>38</v>
      </c>
    </row>
    <row r="17" spans="1:1" ht="24.95" customHeight="1" x14ac:dyDescent="0.2">
      <c r="A17" s="1" t="s">
        <v>39</v>
      </c>
    </row>
    <row r="18" spans="1:1" ht="24.95" customHeight="1" x14ac:dyDescent="0.2">
      <c r="A18" s="1" t="s">
        <v>40</v>
      </c>
    </row>
    <row r="19" spans="1:1" ht="24.95" customHeight="1" x14ac:dyDescent="0.2">
      <c r="A19" s="1" t="s">
        <v>41</v>
      </c>
    </row>
    <row r="20" spans="1:1" ht="24.95" customHeight="1" x14ac:dyDescent="0.35">
      <c r="A20" s="16" t="s">
        <v>45</v>
      </c>
    </row>
    <row r="21" spans="1:1" ht="24.95" customHeight="1" x14ac:dyDescent="0.2">
      <c r="A21" s="1" t="s">
        <v>27</v>
      </c>
    </row>
    <row r="22" spans="1:1" ht="24.95" customHeight="1" x14ac:dyDescent="0.2">
      <c r="A22" s="1" t="s">
        <v>9</v>
      </c>
    </row>
    <row r="23" spans="1:1" ht="24.95" customHeight="1" x14ac:dyDescent="0.2">
      <c r="A23" s="1" t="s">
        <v>10</v>
      </c>
    </row>
    <row r="24" spans="1:1" ht="24.95" customHeight="1" x14ac:dyDescent="0.2">
      <c r="A24" s="1" t="s">
        <v>11</v>
      </c>
    </row>
    <row r="25" spans="1:1" ht="24.95" customHeight="1" x14ac:dyDescent="0.2">
      <c r="A25" s="1" t="s">
        <v>12</v>
      </c>
    </row>
    <row r="26" spans="1:1" ht="24.95" customHeight="1" x14ac:dyDescent="0.2">
      <c r="A26" s="1" t="s">
        <v>28</v>
      </c>
    </row>
    <row r="27" spans="1:1" ht="24.95" customHeight="1" x14ac:dyDescent="0.2">
      <c r="A27" s="1" t="s">
        <v>13</v>
      </c>
    </row>
    <row r="28" spans="1:1" ht="24.95" customHeight="1" x14ac:dyDescent="0.2">
      <c r="A28" s="1" t="s">
        <v>25</v>
      </c>
    </row>
    <row r="29" spans="1:1" ht="24.95" customHeight="1" x14ac:dyDescent="0.2">
      <c r="A29" s="1" t="s">
        <v>29</v>
      </c>
    </row>
    <row r="30" spans="1:1" ht="24.95" customHeight="1" x14ac:dyDescent="0.2">
      <c r="A30" s="1" t="s">
        <v>14</v>
      </c>
    </row>
    <row r="31" spans="1:1" ht="24.95" customHeight="1" x14ac:dyDescent="0.2">
      <c r="A31" s="1" t="s">
        <v>30</v>
      </c>
    </row>
    <row r="32" spans="1:1" ht="24.95" customHeight="1" x14ac:dyDescent="0.2">
      <c r="A32" s="1" t="s">
        <v>15</v>
      </c>
    </row>
    <row r="33" spans="1:1" ht="24.95" customHeight="1" x14ac:dyDescent="0.2">
      <c r="A33" s="1" t="s">
        <v>46</v>
      </c>
    </row>
    <row r="34" spans="1:1" ht="24.95" customHeight="1" x14ac:dyDescent="0.2">
      <c r="A34" s="1" t="s">
        <v>31</v>
      </c>
    </row>
    <row r="35" spans="1:1" ht="24.95" customHeight="1" x14ac:dyDescent="0.2">
      <c r="A35" s="1" t="s">
        <v>32</v>
      </c>
    </row>
    <row r="36" spans="1:1" ht="24.95" customHeight="1" x14ac:dyDescent="0.2">
      <c r="A36" s="1" t="s">
        <v>33</v>
      </c>
    </row>
    <row r="37" spans="1:1" ht="24.95" customHeight="1" x14ac:dyDescent="0.2">
      <c r="A37" s="1" t="s">
        <v>35</v>
      </c>
    </row>
    <row r="38" spans="1:1" ht="24.95" customHeight="1" x14ac:dyDescent="0.2">
      <c r="A38" s="1" t="s">
        <v>34</v>
      </c>
    </row>
    <row r="39" spans="1:1" ht="24.95" customHeight="1" x14ac:dyDescent="0.2">
      <c r="A39" s="1" t="s">
        <v>16</v>
      </c>
    </row>
    <row r="40" spans="1:1" ht="24.95" customHeight="1" x14ac:dyDescent="0.2">
      <c r="A40" s="17" t="s">
        <v>18</v>
      </c>
    </row>
    <row r="41" spans="1:1" ht="24.95" customHeight="1" x14ac:dyDescent="0.35">
      <c r="A41" s="16" t="s">
        <v>20</v>
      </c>
    </row>
    <row r="42" spans="1:1" ht="24.95" customHeight="1" x14ac:dyDescent="0.2">
      <c r="A42" s="1" t="s">
        <v>19</v>
      </c>
    </row>
    <row r="43" spans="1:1" ht="24.95" customHeight="1" x14ac:dyDescent="0.35">
      <c r="A43" s="16" t="s">
        <v>21</v>
      </c>
    </row>
    <row r="44" spans="1:1" ht="24.95" customHeight="1" x14ac:dyDescent="0.2">
      <c r="A44" s="1" t="s">
        <v>26</v>
      </c>
    </row>
    <row r="45" spans="1:1" ht="24.95" customHeight="1" x14ac:dyDescent="0.2">
      <c r="A45" s="1" t="s">
        <v>22</v>
      </c>
    </row>
    <row r="46" spans="1:1" ht="24.95" customHeight="1" x14ac:dyDescent="0.2">
      <c r="A46" s="1" t="s">
        <v>42</v>
      </c>
    </row>
    <row r="47" spans="1:1" ht="24.95" customHeight="1" x14ac:dyDescent="0.2">
      <c r="A47" s="1" t="s">
        <v>44</v>
      </c>
    </row>
    <row r="48" spans="1:1" ht="24.95" customHeight="1" x14ac:dyDescent="0.2">
      <c r="A48" s="1" t="s">
        <v>43</v>
      </c>
    </row>
  </sheetData>
  <mergeCells count="3">
    <mergeCell ref="A9:B9"/>
    <mergeCell ref="A1:D1"/>
    <mergeCell ref="A2:D2"/>
  </mergeCells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ปัญหา อุปสรรค แนะนำ</vt:lpstr>
      <vt:lpstr>'ปัญหา อุปสรรค แนะนำ'!Print_Area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2026-06-18T07:45:58Z</cp:lastPrinted>
  <dcterms:created xsi:type="dcterms:W3CDTF">2026-06-18T07:01:53Z</dcterms:created>
  <dcterms:modified xsi:type="dcterms:W3CDTF">2026-06-19T07:29:26Z</dcterms:modified>
</cp:coreProperties>
</file>